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12-Monats-Umsatzprognose" sheetId="1" state="visible" r:id="rId1"/>
    <sheet xmlns:r="http://schemas.openxmlformats.org/officeDocument/2006/relationships" name="BLANK - Umsatzprognos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 localSheetId="1">'BLANK - Umsatzprognose'!$I$4</definedName>
    <definedName name="Interval">'12-Monats-Umsatzprognose'!#REF!</definedName>
    <definedName name="ScheduleStart" localSheetId="1">'BLANK - Umsatzprognose'!#REF!</definedName>
    <definedName name="ScheduleStart">'12-Monats-Umsatzprognose'!#REF!</definedName>
    <definedName name="Type" localSheetId="1">'[1]Maintenance Work Order'!#REF!</definedName>
    <definedName name="Type">'[1]Maintenance Work Order'!#REF!</definedName>
  </definedNames>
  <calcPr calcId="179021" fullCalcOnLoad="1"/>
</workbook>
</file>

<file path=xl/styles.xml><?xml version="1.0" encoding="utf-8"?>
<styleSheet xmlns="http://schemas.openxmlformats.org/spreadsheetml/2006/main">
  <numFmts count="6">
    <numFmt numFmtId="164" formatCode="[$-409]mmm\-yy;@"/>
    <numFmt numFmtId="165" formatCode="yyyy"/>
    <numFmt numFmtId="166" formatCode="[$-409]mmmm\ d\,\ yyyy;@"/>
    <numFmt numFmtId="167" formatCode="[$-409]h:mm\ AM/PM;@"/>
    <numFmt numFmtId="168" formatCode="&quot;$&quot;#,##0.00"/>
    <numFmt numFmtId="169" formatCode="YYYY-MM-DD"/>
  </numFmts>
  <fonts count="16">
    <font>
      <name val="Calibri"/>
      <family val="2"/>
      <color theme="1"/>
      <sz val="12"/>
      <scheme val="minor"/>
    </font>
    <font>
      <name val="Arial"/>
      <family val="2"/>
      <color theme="1"/>
      <sz val="12"/>
    </font>
    <font>
      <name val="Century Gothic"/>
      <family val="1"/>
      <b val="1"/>
      <color theme="8"/>
      <sz val="36"/>
    </font>
    <font>
      <name val="Century Gothic"/>
      <family val="1"/>
      <color theme="1"/>
      <sz val="12"/>
    </font>
    <font>
      <name val="Century Gothic"/>
      <family val="1"/>
      <b val="1"/>
      <color theme="1"/>
      <sz val="12"/>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Century Gothic"/>
      <family val="1"/>
      <b val="1"/>
      <color theme="1" tint="0.499984740745262"/>
      <sz val="22"/>
    </font>
    <font>
      <name val="Century Gothic"/>
      <family val="1"/>
      <b val="1"/>
      <color theme="0" tint="-0.499984740745262"/>
      <sz val="20"/>
    </font>
    <font>
      <name val="Calibri"/>
      <family val="2"/>
      <color theme="10"/>
      <sz val="12"/>
      <u val="single"/>
      <scheme val="minor"/>
    </font>
    <font>
      <name val="Century Gothic"/>
      <family val="1"/>
      <color theme="1" tint="0.0499893185216834"/>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1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4">
    <xf numFmtId="0" fontId="0" fillId="0" borderId="0"/>
    <xf numFmtId="0" fontId="8" fillId="0" borderId="0"/>
    <xf numFmtId="0" fontId="11" fillId="0" borderId="0"/>
    <xf numFmtId="0" fontId="14" fillId="0" borderId="0"/>
  </cellStyleXfs>
  <cellXfs count="110">
    <xf numFmtId="0" fontId="0" fillId="0" borderId="0" pivotButton="0" quotePrefix="0" xfId="0"/>
    <xf numFmtId="0" fontId="2" fillId="0" borderId="0" pivotButton="0" quotePrefix="0" xfId="0"/>
    <xf numFmtId="0" fontId="8" fillId="0" borderId="0" pivotButton="0" quotePrefix="0" xfId="1"/>
    <xf numFmtId="0" fontId="1" fillId="0" borderId="1" applyAlignment="1" pivotButton="0" quotePrefix="0" xfId="1">
      <alignment horizontal="left" vertical="center" wrapText="1" indent="2"/>
    </xf>
    <xf numFmtId="0" fontId="9" fillId="0" borderId="0" applyAlignment="1" pivotButton="0" quotePrefix="0" xfId="0">
      <alignment horizontal="left" vertical="center"/>
    </xf>
    <xf numFmtId="0" fontId="10" fillId="0" borderId="0" applyAlignment="1" pivotButton="0" quotePrefix="0" xfId="0">
      <alignment horizontal="left" vertical="center"/>
    </xf>
    <xf numFmtId="0" fontId="3" fillId="0" borderId="0" applyAlignment="1" pivotButton="0" quotePrefix="0" xfId="0">
      <alignment vertical="center"/>
    </xf>
    <xf numFmtId="0" fontId="9" fillId="0" borderId="0" applyAlignment="1" pivotButton="0" quotePrefix="0" xfId="0">
      <alignment horizontal="left" vertical="center"/>
    </xf>
    <xf numFmtId="0" fontId="3" fillId="0" borderId="0" applyAlignment="1" pivotButton="0" quotePrefix="0" xfId="0">
      <alignment wrapText="1"/>
    </xf>
    <xf numFmtId="0" fontId="7" fillId="4" borderId="2" applyAlignment="1" pivotButton="0" quotePrefix="0" xfId="0">
      <alignment horizontal="center" vertical="center" wrapText="1"/>
    </xf>
    <xf numFmtId="164" fontId="7" fillId="6" borderId="2" applyAlignment="1" pivotButton="0" quotePrefix="0" xfId="0">
      <alignment horizontal="center" vertical="center" wrapText="1"/>
    </xf>
    <xf numFmtId="0" fontId="5" fillId="0" borderId="0" applyAlignment="1" pivotButton="0" quotePrefix="0" xfId="0">
      <alignment vertical="center" wrapText="1"/>
    </xf>
    <xf numFmtId="165" fontId="7" fillId="6" borderId="2" applyAlignment="1" pivotButton="0" quotePrefix="0" xfId="0">
      <alignment horizontal="center" vertical="center" wrapText="1"/>
    </xf>
    <xf numFmtId="0" fontId="3" fillId="0" borderId="0" applyAlignment="1" pivotButton="0" quotePrefix="0" xfId="0">
      <alignment vertical="center" wrapText="1"/>
    </xf>
    <xf numFmtId="0" fontId="5" fillId="0" borderId="0" applyAlignment="1" pivotButton="0" quotePrefix="0" xfId="0">
      <alignment wrapText="1"/>
    </xf>
    <xf numFmtId="0" fontId="5" fillId="4" borderId="4" applyAlignment="1" pivotButton="0" quotePrefix="0" xfId="0">
      <alignment wrapText="1"/>
    </xf>
    <xf numFmtId="0" fontId="5" fillId="4" borderId="5" applyAlignment="1" pivotButton="0" quotePrefix="0" xfId="0">
      <alignment wrapText="1"/>
    </xf>
    <xf numFmtId="0" fontId="5" fillId="4" borderId="8" applyAlignment="1" pivotButton="0" quotePrefix="0" xfId="0">
      <alignment wrapText="1"/>
    </xf>
    <xf numFmtId="0" fontId="5" fillId="4" borderId="11" applyAlignment="1" pivotButton="0" quotePrefix="0" xfId="0">
      <alignment wrapText="1"/>
    </xf>
    <xf numFmtId="0" fontId="3" fillId="0" borderId="0" pivotButton="0" quotePrefix="0" xfId="0"/>
    <xf numFmtId="166" fontId="7" fillId="4" borderId="2" applyAlignment="1" pivotButton="0" quotePrefix="0" xfId="0">
      <alignment horizontal="center" vertical="center" wrapText="1"/>
    </xf>
    <xf numFmtId="0" fontId="6" fillId="3" borderId="6" applyAlignment="1" pivotButton="0" quotePrefix="0" xfId="0">
      <alignment horizontal="left" vertical="center" wrapText="1" indent="1"/>
    </xf>
    <xf numFmtId="167" fontId="5" fillId="2" borderId="2" applyAlignment="1" pivotButton="0" quotePrefix="0" xfId="0">
      <alignment horizontal="left" vertical="center" wrapText="1" indent="1"/>
    </xf>
    <xf numFmtId="0" fontId="6" fillId="3" borderId="16" applyAlignment="1" pivotButton="0" quotePrefix="0" xfId="0">
      <alignment horizontal="left" vertical="center" wrapText="1" inden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0" fontId="5" fillId="4" borderId="15" applyAlignment="1" pivotButton="0" quotePrefix="0" xfId="0">
      <alignment horizontal="left" wrapText="1" indent="1"/>
    </xf>
    <xf numFmtId="0" fontId="5" fillId="4" borderId="13" applyAlignment="1" pivotButton="0" quotePrefix="0" xfId="0">
      <alignment horizontal="left" wrapText="1" indent="1"/>
    </xf>
    <xf numFmtId="0" fontId="6" fillId="4" borderId="15" applyAlignment="1" pivotButton="0" quotePrefix="0" xfId="0">
      <alignment horizontal="left" vertical="center" wrapText="1" indent="1"/>
    </xf>
    <xf numFmtId="167" fontId="5" fillId="4" borderId="0" applyAlignment="1" pivotButton="0" quotePrefix="0" xfId="0">
      <alignment horizontal="lef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0" fontId="5" fillId="4" borderId="2" applyAlignment="1" pivotButton="0" quotePrefix="0" xfId="0">
      <alignment horizontal="right" vertical="center" wrapText="1" indent="1"/>
    </xf>
    <xf numFmtId="0" fontId="5" fillId="8" borderId="2" applyAlignment="1" pivotButton="0" quotePrefix="0" xfId="0">
      <alignment horizontal="right" vertical="center" wrapText="1" indent="1"/>
    </xf>
    <xf numFmtId="0" fontId="5" fillId="3"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0" fontId="5" fillId="4" borderId="12" applyAlignment="1" pivotButton="0" quotePrefix="0" xfId="0">
      <alignment horizontal="right" wrapText="1" indent="1"/>
    </xf>
    <xf numFmtId="0" fontId="5" fillId="8" borderId="5" applyAlignment="1" pivotButton="0" quotePrefix="0" xfId="0">
      <alignment horizontal="right" vertical="center" wrapText="1" indent="1"/>
    </xf>
    <xf numFmtId="0" fontId="5" fillId="3" borderId="5" applyAlignment="1" pivotButton="0" quotePrefix="0" xfId="0">
      <alignment horizontal="right" vertical="center" wrapText="1" indent="1"/>
    </xf>
    <xf numFmtId="168" fontId="6" fillId="7" borderId="5" applyAlignment="1" pivotButton="0" quotePrefix="0" xfId="0">
      <alignment horizontal="right" vertical="center" wrapText="1" indent="1"/>
    </xf>
    <xf numFmtId="168" fontId="6" fillId="2" borderId="5" applyAlignment="1" pivotButton="0" quotePrefix="0" xfId="0">
      <alignment horizontal="right" vertical="center" wrapText="1" indent="1"/>
    </xf>
    <xf numFmtId="0" fontId="12" fillId="0" borderId="0" applyAlignment="1" pivotButton="0" quotePrefix="0" xfId="0">
      <alignment horizontal="left" vertical="center" wrapText="1"/>
    </xf>
    <xf numFmtId="0" fontId="12" fillId="0" borderId="0" applyAlignment="1" pivotButton="0" quotePrefix="0" xfId="0">
      <alignment wrapText="1"/>
    </xf>
    <xf numFmtId="0" fontId="12" fillId="0" borderId="0" applyAlignment="1" pivotButton="0" quotePrefix="0" xfId="0">
      <alignment vertical="center"/>
    </xf>
    <xf numFmtId="164" fontId="7" fillId="6" borderId="7" applyAlignment="1" pivotButton="0" quotePrefix="0" xfId="0">
      <alignment horizontal="center" vertical="center" wrapText="1"/>
    </xf>
    <xf numFmtId="164" fontId="4" fillId="0" borderId="0" applyAlignment="1" pivotButton="0" quotePrefix="0" xfId="0">
      <alignment horizontal="center" vertical="center" wrapText="1"/>
    </xf>
    <xf numFmtId="0" fontId="12" fillId="0" borderId="0" applyAlignment="1" pivotButton="0" quotePrefix="0" xfId="0">
      <alignment horizontal="right" vertical="center" indent="1"/>
    </xf>
    <xf numFmtId="164" fontId="6" fillId="0" borderId="0" applyAlignment="1" pivotButton="0" quotePrefix="0" xfId="0">
      <alignment horizontal="left" vertical="center" wrapTex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5" applyAlignment="1" pivotButton="0" quotePrefix="0" xfId="0">
      <alignment horizontal="center" vertical="center" wrapText="1"/>
    </xf>
    <xf numFmtId="168" fontId="7" fillId="6" borderId="4" applyAlignment="1" pivotButton="0" quotePrefix="0" xfId="0">
      <alignment horizontal="right" vertical="center" wrapText="1" indent="1"/>
    </xf>
    <xf numFmtId="168" fontId="7" fillId="6" borderId="8" applyAlignment="1" pivotButton="0" quotePrefix="0" xfId="0">
      <alignment horizontal="righ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0" fontId="6" fillId="3" borderId="14" applyAlignment="1" pivotButton="0" quotePrefix="0" xfId="0">
      <alignment horizontal="left" vertical="center" wrapText="1" indent="1"/>
    </xf>
    <xf numFmtId="0" fontId="6" fillId="3" borderId="15" applyAlignment="1" pivotButton="0" quotePrefix="0" xfId="0">
      <alignment horizontal="left" vertical="center" wrapText="1" indent="1"/>
    </xf>
    <xf numFmtId="0" fontId="5" fillId="4" borderId="0" applyAlignment="1" pivotButton="0" quotePrefix="0" xfId="0">
      <alignment horizontal="left" wrapText="1" indent="1"/>
    </xf>
    <xf numFmtId="0" fontId="5" fillId="4" borderId="0" applyAlignment="1" pivotButton="0" quotePrefix="0" xfId="0">
      <alignment horizontal="right" wrapText="1" indent="1"/>
    </xf>
    <xf numFmtId="0" fontId="5" fillId="4" borderId="17" applyAlignment="1" pivotButton="0" quotePrefix="0" xfId="0">
      <alignment horizontal="right" wrapText="1" indent="1"/>
    </xf>
    <xf numFmtId="0" fontId="5" fillId="3" borderId="9" applyAlignment="1" pivotButton="0" quotePrefix="0" xfId="0">
      <alignment horizontal="right" vertical="center" wrapText="1" indent="1"/>
    </xf>
    <xf numFmtId="168" fontId="6" fillId="3" borderId="4" applyAlignment="1" pivotButton="0" quotePrefix="0" xfId="0">
      <alignment horizontal="center" vertical="center"/>
    </xf>
    <xf numFmtId="164" fontId="7" fillId="9" borderId="2" applyAlignment="1" pivotButton="0" quotePrefix="0" xfId="0">
      <alignment horizontal="center" vertical="center" wrapText="1"/>
    </xf>
    <xf numFmtId="168" fontId="5" fillId="8"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4" fontId="7" fillId="9" borderId="7" applyAlignment="1" pivotButton="0" quotePrefix="0" xfId="0">
      <alignment horizontal="center" vertical="center" wrapText="1"/>
    </xf>
    <xf numFmtId="168" fontId="5" fillId="8" borderId="3"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5" fillId="3" borderId="10" applyAlignment="1" pivotButton="0" quotePrefix="0" xfId="0">
      <alignment horizontal="right" vertical="center" wrapText="1" indent="1"/>
    </xf>
    <xf numFmtId="165" fontId="7" fillId="9" borderId="2" applyAlignment="1" pivotButton="0" quotePrefix="0" xfId="0">
      <alignment horizontal="center" vertical="center" wrapText="1"/>
    </xf>
    <xf numFmtId="0" fontId="13" fillId="5" borderId="0" applyAlignment="1" pivotButton="0" quotePrefix="0" xfId="2">
      <alignment horizontal="center" vertical="center" wrapText="1"/>
    </xf>
    <xf numFmtId="169" fontId="6" fillId="0" borderId="0" applyAlignment="1" pivotButton="0" quotePrefix="0" xfId="0">
      <alignment horizontal="left" vertical="center" wrapText="1"/>
    </xf>
    <xf numFmtId="164" fontId="4" fillId="0" borderId="0" applyAlignment="1" pivotButton="0" quotePrefix="0" xfId="0">
      <alignment horizontal="center" vertical="center" wrapText="1"/>
    </xf>
    <xf numFmtId="164" fontId="6" fillId="0" borderId="0" applyAlignment="1" pivotButton="0" quotePrefix="0" xfId="0">
      <alignment horizontal="left" vertical="center" wrapText="1"/>
    </xf>
    <xf numFmtId="164" fontId="7" fillId="6" borderId="2" applyAlignment="1" pivotButton="0" quotePrefix="0" xfId="0">
      <alignment horizontal="center" vertical="center" wrapText="1"/>
    </xf>
    <xf numFmtId="169" fontId="7" fillId="9" borderId="2" applyAlignment="1" pivotButton="0" quotePrefix="0" xfId="0">
      <alignment horizontal="center" vertical="center" wrapText="1"/>
    </xf>
    <xf numFmtId="169" fontId="7" fillId="6" borderId="2" applyAlignment="1" pivotButton="0" quotePrefix="0" xfId="0">
      <alignment horizontal="center" vertical="center" wrapText="1"/>
    </xf>
    <xf numFmtId="169" fontId="7" fillId="9" borderId="7" applyAlignment="1" pivotButton="0" quotePrefix="0" xfId="0">
      <alignment horizontal="center" vertical="center" wrapText="1"/>
    </xf>
    <xf numFmtId="169" fontId="7" fillId="6" borderId="7" applyAlignment="1" pivotButton="0" quotePrefix="0" xfId="0">
      <alignment horizontal="center" vertical="center" wrapText="1"/>
    </xf>
    <xf numFmtId="166" fontId="7" fillId="4" borderId="2" applyAlignment="1" pivotButton="0" quotePrefix="0" xfId="0">
      <alignment horizontal="center" vertical="center" wrapText="1"/>
    </xf>
    <xf numFmtId="167" fontId="5"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168" fontId="5" fillId="8" borderId="2" applyAlignment="1" pivotButton="0" quotePrefix="0" xfId="0">
      <alignment horizontal="right" vertical="center" wrapText="1" inden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4" applyAlignment="1" pivotButton="0" quotePrefix="0" xfId="0">
      <alignment horizontal="center" vertical="center"/>
    </xf>
    <xf numFmtId="168" fontId="6" fillId="3" borderId="5" applyAlignment="1" pivotButton="0" quotePrefix="0" xfId="0">
      <alignment horizontal="center" vertical="center" wrapTex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168" fontId="6" fillId="7"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168" fontId="5" fillId="8" borderId="3" applyAlignment="1" pivotButton="0" quotePrefix="0" xfId="0">
      <alignment horizontal="righ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6" fillId="2" borderId="5" applyAlignment="1" pivotButton="0" quotePrefix="0" xfId="0">
      <alignment horizontal="right" vertical="center" wrapText="1" indent="1"/>
    </xf>
    <xf numFmtId="167" fontId="5" fillId="4" borderId="0" applyAlignment="1" pivotButton="0" quotePrefix="0" xfId="0">
      <alignment horizontal="lef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wrapText="1" indent="1"/>
    </xf>
    <xf numFmtId="168" fontId="7" fillId="6" borderId="4" applyAlignment="1" pivotButton="0" quotePrefix="0" xfId="0">
      <alignment horizontal="right" vertical="center" indent="1"/>
    </xf>
    <xf numFmtId="168" fontId="7" fillId="6" borderId="8" applyAlignment="1" pivotButton="0" quotePrefix="0" xfId="0">
      <alignment horizontal="right" vertical="center" wrapText="1"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168" fontId="6" fillId="7" borderId="5"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15"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sales+forecast+template+49244+de&amp;lpa=ic+sales+forecast+template+49244+de&amp;lx=jazGWVt6qlFVesJIxmZmqABAgeTPLDIL8TQRu558b7w"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V50"/>
  <sheetViews>
    <sheetView showGridLines="0" tabSelected="1" zoomScaleNormal="100" workbookViewId="0">
      <selection activeCell="B49" sqref="B49:V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v>100</v>
      </c>
      <c r="E4" s="86" t="n">
        <v>100</v>
      </c>
      <c r="F4" s="85" t="n">
        <v>100</v>
      </c>
      <c r="G4" s="86" t="n">
        <v>100</v>
      </c>
      <c r="H4" s="85" t="n">
        <v>100</v>
      </c>
      <c r="I4" s="86" t="n">
        <v>100</v>
      </c>
      <c r="J4" s="85" t="n">
        <v>100</v>
      </c>
      <c r="K4" s="86" t="n">
        <v>100</v>
      </c>
      <c r="L4" s="85" t="n">
        <v>100</v>
      </c>
      <c r="M4" s="86" t="n">
        <v>100</v>
      </c>
      <c r="N4" s="85" t="n">
        <v>100</v>
      </c>
      <c r="O4" s="86" t="n">
        <v>100</v>
      </c>
      <c r="P4" s="33" t="n"/>
      <c r="Q4" s="14" t="n"/>
      <c r="R4" s="87" t="n"/>
      <c r="S4" s="88" t="n"/>
      <c r="T4" s="89">
        <f>B4</f>
        <v/>
      </c>
      <c r="U4" s="88" t="n"/>
      <c r="V4" s="90" t="n"/>
    </row>
    <row r="5" ht="18" customHeight="1">
      <c r="A5" s="8" t="n"/>
      <c r="B5" s="23" t="n"/>
      <c r="C5" s="91" t="inlineStr">
        <is>
          <t>VERKAUFTE EINHEITEN</t>
        </is>
      </c>
      <c r="D5" s="34" t="n">
        <v>500</v>
      </c>
      <c r="E5" s="35" t="n">
        <v>400</v>
      </c>
      <c r="F5" s="34" t="n">
        <v>500</v>
      </c>
      <c r="G5" s="35" t="n">
        <v>400</v>
      </c>
      <c r="H5" s="34" t="n">
        <v>500</v>
      </c>
      <c r="I5" s="35" t="n">
        <v>400</v>
      </c>
      <c r="J5" s="34" t="n">
        <v>500</v>
      </c>
      <c r="K5" s="35" t="n">
        <v>400</v>
      </c>
      <c r="L5" s="34" t="n">
        <v>500</v>
      </c>
      <c r="M5" s="35" t="n">
        <v>400</v>
      </c>
      <c r="N5" s="34" t="n">
        <v>500</v>
      </c>
      <c r="O5" s="35" t="n">
        <v>400</v>
      </c>
      <c r="P5" s="35">
        <f>SUM(D5:O5)</f>
        <v/>
      </c>
      <c r="Q5" s="14" t="n"/>
      <c r="R5" s="35" t="n">
        <v>3750</v>
      </c>
      <c r="S5" s="34" t="n">
        <v>4200</v>
      </c>
      <c r="T5" s="35" t="n">
        <v>4000</v>
      </c>
      <c r="U5" s="34" t="n">
        <v>3750</v>
      </c>
      <c r="V5" s="35" t="n">
        <v>3890</v>
      </c>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v>375000</v>
      </c>
      <c r="S6" s="93" t="n">
        <v>420000</v>
      </c>
      <c r="T6" s="94" t="n">
        <v>400000</v>
      </c>
      <c r="U6" s="93" t="n">
        <v>375000</v>
      </c>
      <c r="V6" s="94" t="n">
        <v>389000</v>
      </c>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v>50</v>
      </c>
      <c r="E8" s="86" t="n">
        <v>50</v>
      </c>
      <c r="F8" s="85" t="n">
        <v>50</v>
      </c>
      <c r="G8" s="86" t="n">
        <v>50</v>
      </c>
      <c r="H8" s="85" t="n">
        <v>50</v>
      </c>
      <c r="I8" s="86" t="n">
        <v>50</v>
      </c>
      <c r="J8" s="85" t="n">
        <v>50</v>
      </c>
      <c r="K8" s="86" t="n">
        <v>50</v>
      </c>
      <c r="L8" s="85" t="n">
        <v>50</v>
      </c>
      <c r="M8" s="86" t="n">
        <v>50</v>
      </c>
      <c r="N8" s="85" t="n">
        <v>50</v>
      </c>
      <c r="O8" s="86" t="n">
        <v>50</v>
      </c>
      <c r="P8" s="27" t="n"/>
      <c r="Q8" s="14" t="n"/>
      <c r="R8" s="87" t="n"/>
      <c r="S8" s="88" t="n"/>
      <c r="T8" s="88">
        <f>B8</f>
        <v/>
      </c>
      <c r="U8" s="88" t="n"/>
      <c r="V8" s="90" t="n"/>
    </row>
    <row r="9" ht="18" customHeight="1">
      <c r="A9" s="8" t="n"/>
      <c r="B9" s="23" t="n"/>
      <c r="C9" s="91" t="inlineStr">
        <is>
          <t>VERKAUFTE EINHEITEN</t>
        </is>
      </c>
      <c r="D9" s="34" t="n">
        <v>1000</v>
      </c>
      <c r="E9" s="35" t="n">
        <v>800</v>
      </c>
      <c r="F9" s="34" t="n">
        <v>1000</v>
      </c>
      <c r="G9" s="35" t="n">
        <v>800</v>
      </c>
      <c r="H9" s="34" t="n">
        <v>1000</v>
      </c>
      <c r="I9" s="35" t="n">
        <v>800</v>
      </c>
      <c r="J9" s="34" t="n">
        <v>1000</v>
      </c>
      <c r="K9" s="35" t="n">
        <v>800</v>
      </c>
      <c r="L9" s="34" t="n">
        <v>1000</v>
      </c>
      <c r="M9" s="35" t="n">
        <v>800</v>
      </c>
      <c r="N9" s="34" t="n">
        <v>1000</v>
      </c>
      <c r="O9" s="35" t="n">
        <v>800</v>
      </c>
      <c r="P9" s="35">
        <f>SUM(D9:O9)</f>
        <v/>
      </c>
      <c r="Q9" s="14" t="n"/>
      <c r="R9" s="35" t="n">
        <v>3750</v>
      </c>
      <c r="S9" s="34" t="n">
        <v>4200</v>
      </c>
      <c r="T9" s="35" t="n">
        <v>4000</v>
      </c>
      <c r="U9" s="34" t="n">
        <v>3750</v>
      </c>
      <c r="V9" s="35" t="n">
        <v>3890</v>
      </c>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v>375000</v>
      </c>
      <c r="S10" s="93" t="n">
        <v>420000</v>
      </c>
      <c r="T10" s="94" t="n">
        <v>400000</v>
      </c>
      <c r="U10" s="93" t="n">
        <v>375000</v>
      </c>
      <c r="V10" s="94" t="n">
        <v>389000</v>
      </c>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v>25</v>
      </c>
      <c r="E12" s="86" t="n">
        <v>25</v>
      </c>
      <c r="F12" s="85" t="n">
        <v>25</v>
      </c>
      <c r="G12" s="86" t="n">
        <v>25</v>
      </c>
      <c r="H12" s="85" t="n">
        <v>25</v>
      </c>
      <c r="I12" s="86" t="n">
        <v>25</v>
      </c>
      <c r="J12" s="85" t="n">
        <v>25</v>
      </c>
      <c r="K12" s="86" t="n">
        <v>25</v>
      </c>
      <c r="L12" s="85" t="n">
        <v>25</v>
      </c>
      <c r="M12" s="86" t="n">
        <v>25</v>
      </c>
      <c r="N12" s="85" t="n">
        <v>25</v>
      </c>
      <c r="O12" s="86" t="n">
        <v>25</v>
      </c>
      <c r="P12" s="33" t="n"/>
      <c r="Q12" s="14" t="n"/>
      <c r="R12" s="87" t="n"/>
      <c r="S12" s="88" t="n"/>
      <c r="T12" s="88">
        <f>B12</f>
        <v/>
      </c>
      <c r="U12" s="88" t="n"/>
      <c r="V12" s="90" t="n"/>
    </row>
    <row r="13" ht="18" customHeight="1">
      <c r="A13" s="8" t="n"/>
      <c r="B13" s="23" t="n"/>
      <c r="C13" s="91" t="inlineStr">
        <is>
          <t>VERKAUFTE EINHEITEN</t>
        </is>
      </c>
      <c r="D13" s="34" t="n">
        <v>2000</v>
      </c>
      <c r="E13" s="35" t="n">
        <v>1600</v>
      </c>
      <c r="F13" s="34" t="n">
        <v>2000</v>
      </c>
      <c r="G13" s="35" t="n">
        <v>1600</v>
      </c>
      <c r="H13" s="34" t="n">
        <v>2000</v>
      </c>
      <c r="I13" s="35" t="n">
        <v>1600</v>
      </c>
      <c r="J13" s="34" t="n">
        <v>2000</v>
      </c>
      <c r="K13" s="35" t="n">
        <v>1600</v>
      </c>
      <c r="L13" s="34" t="n">
        <v>2000</v>
      </c>
      <c r="M13" s="35" t="n">
        <v>1600</v>
      </c>
      <c r="N13" s="34" t="n">
        <v>2000</v>
      </c>
      <c r="O13" s="35" t="n">
        <v>1600</v>
      </c>
      <c r="P13" s="35">
        <f>SUM(D13:O13)</f>
        <v/>
      </c>
      <c r="Q13" s="14" t="n"/>
      <c r="R13" s="35" t="n">
        <v>3750</v>
      </c>
      <c r="S13" s="34" t="n">
        <v>4200</v>
      </c>
      <c r="T13" s="35" t="n">
        <v>4000</v>
      </c>
      <c r="U13" s="34" t="n">
        <v>3750</v>
      </c>
      <c r="V13" s="35" t="n">
        <v>3890</v>
      </c>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v>375000</v>
      </c>
      <c r="S14" s="93" t="n">
        <v>420000</v>
      </c>
      <c r="T14" s="94" t="n">
        <v>400000</v>
      </c>
      <c r="U14" s="93" t="n">
        <v>375000</v>
      </c>
      <c r="V14" s="94" t="n">
        <v>389000</v>
      </c>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109" t="inlineStr">
        <is>
          <t>KLICKEN SIE HIER, UM IN SMARTSHEET ZU ERSTELLEN</t>
        </is>
      </c>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mergeCells count="1">
    <mergeCell ref="B49:V49"/>
  </mergeCells>
  <hyperlinks>
    <hyperlink xmlns:r="http://schemas.openxmlformats.org/officeDocument/2006/relationships" ref="B49" r:id="rId1"/>
  </hyperlinks>
  <pageMargins left="0.3" right="0.3" top="0.3" bottom="0.3" header="0" footer="0"/>
  <pageSetup orientation="landscape" scale="41"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V50"/>
  <sheetViews>
    <sheetView showGridLines="0" workbookViewId="0">
      <pane ySplit="5" topLeftCell="A19" activePane="bottomLeft" state="frozen"/>
      <selection activeCell="C1" sqref="C1:C1048576"/>
      <selection pane="bottomLeft" activeCell="B49" sqref="B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c r="E4" s="86" t="n"/>
      <c r="F4" s="85" t="n"/>
      <c r="G4" s="86" t="n"/>
      <c r="H4" s="85" t="n"/>
      <c r="I4" s="86" t="n"/>
      <c r="J4" s="85" t="n"/>
      <c r="K4" s="86" t="n"/>
      <c r="L4" s="85" t="n"/>
      <c r="M4" s="86" t="n"/>
      <c r="N4" s="85" t="n"/>
      <c r="O4" s="86" t="n"/>
      <c r="P4" s="33" t="n"/>
      <c r="Q4" s="14" t="n"/>
      <c r="R4" s="87" t="n"/>
      <c r="S4" s="88" t="n"/>
      <c r="T4" s="89">
        <f>B4</f>
        <v/>
      </c>
      <c r="U4" s="88" t="n"/>
      <c r="V4" s="90" t="n"/>
    </row>
    <row r="5" ht="18" customHeight="1">
      <c r="A5" s="8" t="n"/>
      <c r="B5" s="23" t="n"/>
      <c r="C5" s="91" t="inlineStr">
        <is>
          <t>VERKAUFTE EINHEITEN</t>
        </is>
      </c>
      <c r="D5" s="34" t="n"/>
      <c r="E5" s="35" t="n"/>
      <c r="F5" s="34" t="n"/>
      <c r="G5" s="35" t="n"/>
      <c r="H5" s="34" t="n"/>
      <c r="I5" s="35" t="n"/>
      <c r="J5" s="34" t="n"/>
      <c r="K5" s="35" t="n"/>
      <c r="L5" s="34" t="n"/>
      <c r="M5" s="35" t="n"/>
      <c r="N5" s="34" t="n"/>
      <c r="O5" s="35" t="n"/>
      <c r="P5" s="35">
        <f>SUM(D5:O5)</f>
        <v/>
      </c>
      <c r="Q5" s="14" t="n"/>
      <c r="R5" s="35" t="n"/>
      <c r="S5" s="34" t="n"/>
      <c r="T5" s="35" t="n"/>
      <c r="U5" s="34" t="n"/>
      <c r="V5" s="35" t="n"/>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c r="S6" s="93" t="n"/>
      <c r="T6" s="94" t="n"/>
      <c r="U6" s="93" t="n"/>
      <c r="V6" s="94" t="n"/>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c r="E8" s="86" t="n"/>
      <c r="F8" s="85" t="n"/>
      <c r="G8" s="86" t="n"/>
      <c r="H8" s="85" t="n"/>
      <c r="I8" s="86" t="n"/>
      <c r="J8" s="85" t="n"/>
      <c r="K8" s="86" t="n"/>
      <c r="L8" s="85" t="n"/>
      <c r="M8" s="86" t="n"/>
      <c r="N8" s="85" t="n"/>
      <c r="O8" s="86" t="n"/>
      <c r="P8" s="27" t="n"/>
      <c r="Q8" s="14" t="n"/>
      <c r="R8" s="87" t="n"/>
      <c r="S8" s="88" t="n"/>
      <c r="T8" s="88">
        <f>B8</f>
        <v/>
      </c>
      <c r="U8" s="88" t="n"/>
      <c r="V8" s="90" t="n"/>
    </row>
    <row r="9" ht="18" customHeight="1">
      <c r="A9" s="8" t="n"/>
      <c r="B9" s="23" t="n"/>
      <c r="C9" s="91" t="inlineStr">
        <is>
          <t>VERKAUFTE EINHEITEN</t>
        </is>
      </c>
      <c r="D9" s="34" t="n"/>
      <c r="E9" s="35" t="n"/>
      <c r="F9" s="34" t="n"/>
      <c r="G9" s="35" t="n"/>
      <c r="H9" s="34" t="n"/>
      <c r="I9" s="35" t="n"/>
      <c r="J9" s="34" t="n"/>
      <c r="K9" s="35" t="n"/>
      <c r="L9" s="34" t="n"/>
      <c r="M9" s="35" t="n"/>
      <c r="N9" s="34" t="n"/>
      <c r="O9" s="35" t="n"/>
      <c r="P9" s="35">
        <f>SUM(D9:O9)</f>
        <v/>
      </c>
      <c r="Q9" s="14" t="n"/>
      <c r="R9" s="35" t="n"/>
      <c r="S9" s="34" t="n"/>
      <c r="T9" s="35" t="n"/>
      <c r="U9" s="34" t="n"/>
      <c r="V9" s="35" t="n"/>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c r="S10" s="93" t="n"/>
      <c r="T10" s="94" t="n"/>
      <c r="U10" s="93" t="n"/>
      <c r="V10" s="94" t="n"/>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c r="E12" s="86" t="n"/>
      <c r="F12" s="85" t="n"/>
      <c r="G12" s="86" t="n"/>
      <c r="H12" s="85" t="n"/>
      <c r="I12" s="86" t="n"/>
      <c r="J12" s="85" t="n"/>
      <c r="K12" s="86" t="n"/>
      <c r="L12" s="85" t="n"/>
      <c r="M12" s="86" t="n"/>
      <c r="N12" s="85" t="n"/>
      <c r="O12" s="86" t="n"/>
      <c r="P12" s="33" t="n"/>
      <c r="Q12" s="14" t="n"/>
      <c r="R12" s="87" t="n"/>
      <c r="S12" s="88" t="n"/>
      <c r="T12" s="88">
        <f>B12</f>
        <v/>
      </c>
      <c r="U12" s="88" t="n"/>
      <c r="V12" s="90" t="n"/>
    </row>
    <row r="13" ht="18" customHeight="1">
      <c r="A13" s="8" t="n"/>
      <c r="B13" s="23" t="n"/>
      <c r="C13" s="91" t="inlineStr">
        <is>
          <t>VERKAUFTE EINHEITEN</t>
        </is>
      </c>
      <c r="D13" s="34" t="n"/>
      <c r="E13" s="35" t="n"/>
      <c r="F13" s="34" t="n"/>
      <c r="G13" s="35" t="n"/>
      <c r="H13" s="34" t="n"/>
      <c r="I13" s="35" t="n"/>
      <c r="J13" s="34" t="n"/>
      <c r="K13" s="35" t="n"/>
      <c r="L13" s="34" t="n"/>
      <c r="M13" s="35" t="n"/>
      <c r="N13" s="34" t="n"/>
      <c r="O13" s="35" t="n"/>
      <c r="P13" s="35">
        <f>SUM(D13:O13)</f>
        <v/>
      </c>
      <c r="Q13" s="14" t="n"/>
      <c r="R13" s="35" t="n"/>
      <c r="S13" s="34" t="n"/>
      <c r="T13" s="35" t="n"/>
      <c r="U13" s="34" t="n"/>
      <c r="V13" s="35" t="n"/>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c r="S14" s="93" t="n"/>
      <c r="T14" s="94" t="n"/>
      <c r="U14" s="93" t="n"/>
      <c r="V14" s="94" t="n"/>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2018-10-10T20:30:19Z</dcterms:modified>
  <cp:lastModifiedBy>ragaz</cp:lastModifiedBy>
</cp:coreProperties>
</file>